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<sst xmlns="http://schemas.openxmlformats.org/spreadsheetml/2006/main" count="130" uniqueCount="107">
  <si>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</si>
  <si>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</si>
  <si>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</si>
  <si>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</si>
  <si>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</si>
  <si>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</si>
  <si>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</si>
  <si>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</si>
  <si>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</si>
  <si>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</si>
  <si>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</si>
  <si>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</si>
  <si>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</si>
  <si>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</si>
  <si>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</si>
  <si>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</si>
  <si>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</si>
  <si>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</si>
  <si>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</si>
  <si>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</si>
  <si>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</si>
  <si>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</si>
  <si>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</si>
  <si>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</si>
  <si>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</si>
  <si>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</si>
  <si>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</si>
  <si>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</si>
  <si>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</si>
  <si>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</si>
  <si>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</si>
  <si>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</si>
  <si>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</si>
  <si>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</si>
  <si>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</si>
  <si>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</si>
  <si>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</si>
  <si>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</si>
  <si>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</si>
  <si>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</si>
  <si>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</si>
  <si>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</si>
  <si>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</si>
  <si>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</si>
  <si>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</si>
  <si>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</si>
  <si>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</si>
  <si>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</si>
  <si>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</si>
  <si>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</si>
  <si>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</si>
  <si>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</si>
  <si>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</si>
  <si>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</si>
  <si>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</si>
  <si>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</si>
  <si>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</si>
  <si>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</si>
  <si>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</si>
  <si>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</si>
  <si>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</si>
  <si>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</si>
  <si>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</si>
  <si>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</si>
  <si>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</si>
  <si>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</si>
  <si>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</si>
  <si>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</si>
  <si>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</si>
  <si>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</si>
  <si>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</si>
  <si>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</si>
  <si>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</si>
  <si>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</si>
  <si>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</si>
  <si>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</si>
  <si>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</si>
  <si>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</si>
  <si>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</si>
  <si>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</si>
  <si>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</si>
  <si>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</si>
  <si>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</si>
  <si>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</si>
  <si>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</si>
  <si>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</si>
  <si>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</si>
  <si>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</si>
  <si>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</si>
  <si>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</si>
  <si>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</si>
  <si>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</si>
  <si>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</si>
  <si>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</si>
  <si>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</si>
  <si>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</si>
  <si>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С.С. Чишій</t>
  </si>
  <si>
    <t>В.І. Царук</t>
  </si>
  <si>
    <t>(03377)23845</t>
  </si>
  <si>
    <t>(03377) 23533</t>
  </si>
  <si>
    <t>inbox @ lb.vl.court.gov.ua</t>
  </si>
  <si>
    <t>5 липня 2016 року</t>
  </si>
  <si>
    <t>перше півріччя 2016 року</t>
  </si>
  <si>
    <t>Любомльський районний суд Волинської області</t>
  </si>
  <si>
    <t>44300. Волинська область</t>
  </si>
  <si>
    <t>м. Любомль</t>
  </si>
  <si>
    <t>вул. Ярослава Мудрого. 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</si>
</sst>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999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1865</v>
      </c>
      <c r="B16" s="88">
        <v>37591671</v>
      </c>
      <c r="C16" s="55">
        <v>2</v>
      </c>
      <c r="D16" s="88">
        <v>6069</v>
      </c>
      <c r="E16" s="56">
        <v>4</v>
      </c>
      <c r="F16" s="55">
        <v>1124</v>
      </c>
      <c r="G16" s="89">
        <v>13102968</v>
      </c>
      <c r="H16" s="55">
        <v>3</v>
      </c>
      <c r="I16" s="88">
        <v>6540</v>
      </c>
      <c r="J16" s="55">
        <v>20</v>
      </c>
      <c r="K16" s="55">
        <v>4</v>
      </c>
      <c r="L16" s="88"/>
      <c r="M16" s="55">
        <v>628</v>
      </c>
      <c r="N16" s="88">
        <v>181591</v>
      </c>
      <c r="O16" s="55">
        <v>24</v>
      </c>
      <c r="P16" s="88">
        <v>14675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98425196850393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&amp;L0D1F2CB2&amp;CФорма № 4, Підрозділ: Любомльський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72579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>
        <v>3000</v>
      </c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66010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6569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8267716535433072" right="0.2362204724409449" top="0.9448818897637796" bottom="0.7480314960629921" header="0.31496062992125984" footer="0.31496062992125984"/>
  <pageSetup firstPageNumber="3" useFirstPageNumber="1" horizontalDpi="600" verticalDpi="600" orientation="landscape" paperSize="9" r:id="rId1"/>
  <headerFooter>
    <oddFooter>&amp;L0D1F2CB2&amp;CФорма № 4, Підрозділ: Любомльський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G15" sqref="G1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66010</v>
      </c>
      <c r="I7" s="90">
        <f t="shared" si="0"/>
        <v>6569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/>
      <c r="F20" s="88"/>
      <c r="G20" s="88"/>
      <c r="H20" s="88">
        <v>66010</v>
      </c>
      <c r="I20" s="88">
        <v>6569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66010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/>
      <c r="I23" s="88">
        <v>500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/>
      <c r="I24" s="88">
        <v>6069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6069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96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90</v>
      </c>
      <c r="D31" s="121"/>
      <c r="F31" s="122" t="s">
        <v>91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27"/>
      <c r="D33" s="127"/>
      <c r="F33" s="128" t="s">
        <v>97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90</v>
      </c>
      <c r="D34" s="121"/>
      <c r="F34" s="122" t="s">
        <v>91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23" t="s">
        <v>98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24" t="s">
        <v>99</v>
      </c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25" t="s">
        <v>100</v>
      </c>
      <c r="D39" s="125"/>
      <c r="E39" s="125"/>
      <c r="G39" s="126" t="s">
        <v>101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1.0236220472440944" right="0.2362204724409449" top="0.7480314960629921" bottom="0.5905511811023623" header="0.31496062992125984" footer="0.31496062992125984"/>
  <pageSetup firstPageNumber="4" useFirstPageNumber="1" fitToHeight="1" fitToWidth="1" horizontalDpi="600" verticalDpi="600" orientation="landscape" paperSize="9" scale="74" r:id="rId1"/>
  <headerFooter>
    <oddFooter>&amp;L0D1F2CB2&amp;CФорма № 4, Підрозділ: Любомльський 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102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88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84</v>
      </c>
      <c r="B19" s="158"/>
      <c r="C19" s="156" t="s">
        <v>104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105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&amp;L0D1F2CB2&amp;C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2016-08-15T18:10:54Z</cp:lastPrinted>
  <dcterms:created xsi:type="dcterms:W3CDTF">2015-09-09T11:49:35Z</dcterms:created>
  <dcterms:modified xsi:type="dcterms:W3CDTF">2016-08-15T18:10:57Z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0D1F2CB2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