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<sst xmlns="http://schemas.openxmlformats.org/spreadsheetml/2006/main" count="107" uniqueCount="100">
  <si>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</si>
  <si>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</si>
  <si>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</si>
  <si>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</si>
  <si>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</si>
  <si>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</si>
  <si>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</si>
  <si>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</si>
  <si>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</si>
  <si>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</si>
  <si>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</si>
  <si>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</si>
  <si>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</si>
  <si>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</si>
  <si>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</si>
  <si>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</si>
  <si>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</si>
  <si>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</si>
  <si>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</si>
  <si>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</si>
  <si>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</si>
  <si>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</si>
  <si>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</si>
  <si>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</si>
  <si>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</si>
  <si>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</si>
  <si>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</si>
  <si>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</si>
  <si>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</si>
  <si>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</si>
  <si>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</si>
  <si>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</si>
  <si>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</si>
  <si>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</si>
  <si>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</si>
  <si>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</si>
  <si>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</si>
  <si>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</si>
  <si>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</si>
  <si>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</si>
  <si>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</si>
  <si>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</si>
  <si>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</si>
  <si>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</si>
  <si>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</si>
  <si>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</si>
  <si>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</si>
  <si>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</si>
  <si>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</si>
  <si>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</si>
  <si>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</si>
  <si>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</si>
  <si>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</si>
  <si>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</si>
  <si>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</si>
  <si>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</si>
  <si>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</si>
  <si>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</si>
  <si>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</si>
  <si>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</si>
  <si>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</si>
  <si>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</si>
  <si>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</si>
  <si>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</si>
  <si>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</si>
  <si>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</si>
  <si>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</si>
  <si>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</si>
  <si>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</si>
  <si>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</si>
  <si>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</si>
  <si>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</si>
  <si>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</si>
  <si>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</si>
  <si>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</si>
  <si>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</si>
  <si>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</si>
  <si>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</si>
  <si>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</si>
  <si>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</si>
  <si>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</si>
  <si>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</si>
  <si>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</si>
  <si>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</si>
  <si>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</si>
  <si>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</si>
  <si>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</si>
  <si>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</si>
  <si>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</si>
  <si>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</si>
  <si>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Чишій С.С.</t>
  </si>
  <si>
    <t>Ничипорук В.М.</t>
  </si>
  <si>
    <t>(03377) 2-38-45</t>
  </si>
  <si>
    <t>(03377) 2-35-33</t>
  </si>
  <si>
    <t>inbox@lb.vl.court.gov.ua</t>
  </si>
  <si>
    <t>14 січня 2015 року</t>
  </si>
  <si>
    <t>2014 рік</t>
  </si>
  <si>
    <t>Любомльський районний суд Волинської області</t>
  </si>
  <si>
    <t>44300. Волинська область</t>
  </si>
  <si>
    <t>м. Любомль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</si>
</sst>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100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95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5</v>
      </c>
      <c r="I10" s="51">
        <v>1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3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2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>
        <v>1</v>
      </c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23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66</v>
      </c>
      <c r="H26" s="75">
        <f>SUM(H27:H42)</f>
        <v>65</v>
      </c>
      <c r="I26" s="51">
        <f>SUM(I27:I42)</f>
        <v>1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/>
      <c r="H27" s="36"/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4</v>
      </c>
      <c r="H28" s="36">
        <v>4</v>
      </c>
      <c r="I28" s="37"/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>
        <v>3</v>
      </c>
      <c r="H29" s="36">
        <v>3</v>
      </c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>
        <v>3</v>
      </c>
      <c r="H30" s="36">
        <v>3</v>
      </c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>
        <v>3</v>
      </c>
      <c r="H31" s="36">
        <v>3</v>
      </c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8</v>
      </c>
      <c r="H32" s="36">
        <v>8</v>
      </c>
      <c r="I32" s="37"/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/>
      <c r="H33" s="36"/>
      <c r="I33" s="37"/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/>
      <c r="H35" s="36"/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>
        <v>2</v>
      </c>
      <c r="H37" s="36">
        <v>2</v>
      </c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>
        <v>1</v>
      </c>
      <c r="H40" s="36">
        <v>1</v>
      </c>
      <c r="I40" s="37">
        <v>1</v>
      </c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42</v>
      </c>
      <c r="H42" s="36">
        <v>41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2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</v>
      </c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6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2</v>
      </c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>
        <v>1</v>
      </c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&amp;LA02E99D2&amp;CФорма № 1-1-ОП, Підрозділ: Любомльський районний суд Волинської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&amp;LA02E99D2&amp;C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2014-11-21T11:20:40Z</cp:lastPrinted>
  <dcterms:created xsi:type="dcterms:W3CDTF">2015-01-14T12:24:28Z</dcterms:created>
  <dcterms:modified xsi:type="dcterms:W3CDTF">2015-01-14T12:24:28Z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1-1-ОП_00163_4.2014 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438E8FB2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Любомльський районний суд Волинської області</vt:lpwstr>
  </property>
  <property fmtid="{D5CDD505-2E9C-101B-9397-08002B2CF9AE}" pid="14" name="ПідрозділID">
    <vt:i4>346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