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<sst xmlns="http://schemas.openxmlformats.org/spreadsheetml/2006/main" count="135" uniqueCount="113">
  <si>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</si>
  <si>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</si>
  <si>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</si>
  <si>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</si>
  <si>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</si>
  <si>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</si>
  <si>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</si>
  <si>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</si>
  <si>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</si>
  <si>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</si>
  <si>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</si>
  <si>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</si>
  <si>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</si>
  <si>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</si>
  <si>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</si>
  <si>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</si>
  <si>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</si>
  <si>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</si>
  <si>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</si>
  <si>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</si>
  <si>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</si>
  <si>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</si>
  <si>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</si>
  <si>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</si>
  <si>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</si>
  <si>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</si>
  <si>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</si>
  <si>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</si>
  <si>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</si>
  <si>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</si>
  <si>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</si>
  <si>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</si>
  <si>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</si>
  <si>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</si>
  <si>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</si>
  <si>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</si>
  <si>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</si>
  <si>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</si>
  <si>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</si>
  <si>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</si>
  <si>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</si>
  <si>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</si>
  <si>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</si>
  <si>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</si>
  <si>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</si>
  <si>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</si>
  <si>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</si>
  <si>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</si>
  <si>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</si>
  <si>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</si>
  <si>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</si>
  <si>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</si>
  <si>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</si>
  <si>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</si>
  <si>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</si>
  <si>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</si>
  <si>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</si>
  <si>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</si>
  <si>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20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</si>
  <si>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</si>
  <si>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</si>
  <si>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</si>
  <si>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С.С. Чишій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</si>
  <si>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</si>
  <si>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</si>
  <si>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</si>
  <si>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</si>
  <si>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</si>
  <si>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</si>
  <si>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</si>
  <si>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</si>
  <si>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</si>
  <si>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Костюк Р.М.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</si>
  <si>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</si>
  <si>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</si>
  <si>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</si>
  <si>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</si>
  <si>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</si>
  <si>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inbox@lb.vl.court.gov.ua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</si>
  <si>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</si>
  <si>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</si>
  <si>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</si>
  <si>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</si>
  <si>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</si>
  <si>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</si>
  <si>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</si>
  <si>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</si>
  <si>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</si>
  <si>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</si>
  <si>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</si>
  <si>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</si>
  <si>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</si>
  <si>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</si>
  <si>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</si>
  <si>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</si>
  <si>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</si>
  <si>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44300 м. Любомль  Волинської області вулиця Чапаєва, 3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</si>
  <si>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</si>
  <si>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</si>
  <si>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</si>
  <si>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</si>
  <si>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</si>
  <si>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</si>
  <si>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</si>
  <si>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Любомльський районний суд Волинської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</si>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</sst>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1751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2628</v>
      </c>
      <c r="B16" s="10">
        <v>87089951</v>
      </c>
      <c r="C16" s="10">
        <v>1</v>
      </c>
      <c r="D16" s="10">
        <v>753</v>
      </c>
      <c r="E16" s="27">
        <v>8</v>
      </c>
      <c r="F16" s="10">
        <v>1256</v>
      </c>
      <c r="G16" s="27">
        <v>34219193</v>
      </c>
      <c r="H16" s="10"/>
      <c r="I16" s="10"/>
      <c r="J16" s="10">
        <v>69</v>
      </c>
      <c r="K16" s="10">
        <v>14</v>
      </c>
      <c r="L16" s="10"/>
      <c r="M16" s="10">
        <v>64</v>
      </c>
      <c r="N16" s="10">
        <v>40400</v>
      </c>
      <c r="O16" s="10">
        <v>1167</v>
      </c>
      <c r="P16" s="10">
        <v>42848115</v>
      </c>
      <c r="Q16" s="43"/>
    </row>
    <row r="17" spans="1:16" ht="39.75" customHeight="1">
      <c r="A17" s="11"/>
      <c r="B17" s="11"/>
      <c r="C17" s="11">
        <v>11</v>
      </c>
      <c r="D17" s="11">
        <v>33132</v>
      </c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0" r:id="rId1"/>
  <headerFooter alignWithMargins="0">
    <oddFooter>&amp;L0251B9C5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125104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57500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71237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3626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25233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25008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&amp;L0251B9C5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69</v>
      </c>
      <c r="E4" s="51"/>
      <c r="F4" s="51" t="s">
        <v>75</v>
      </c>
      <c r="G4" s="122"/>
      <c r="H4" s="51" t="s">
        <v>77</v>
      </c>
      <c r="I4" s="122"/>
      <c r="J4" s="51" t="s">
        <v>79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70</v>
      </c>
      <c r="E5" s="116" t="s">
        <v>71</v>
      </c>
      <c r="F5" s="109" t="s">
        <v>70</v>
      </c>
      <c r="G5" s="116" t="s">
        <v>71</v>
      </c>
      <c r="H5" s="109" t="s">
        <v>70</v>
      </c>
      <c r="I5" s="116" t="s">
        <v>71</v>
      </c>
      <c r="J5" s="109" t="s">
        <v>70</v>
      </c>
      <c r="K5" s="116" t="s">
        <v>71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0</v>
      </c>
      <c r="E7" s="128">
        <f t="shared" si="0"/>
        <v>71237</v>
      </c>
      <c r="F7" s="128">
        <f t="shared" si="0"/>
        <v>0</v>
      </c>
      <c r="G7" s="128">
        <f t="shared" si="0"/>
        <v>3626</v>
      </c>
      <c r="H7" s="128">
        <f t="shared" si="0"/>
        <v>25233</v>
      </c>
      <c r="I7" s="128">
        <f t="shared" si="0"/>
        <v>25008</v>
      </c>
      <c r="J7" s="128">
        <f t="shared" si="0"/>
        <v>0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>
        <v>5108</v>
      </c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>
        <v>640</v>
      </c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/>
      <c r="E16" s="10">
        <v>66129</v>
      </c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/>
      <c r="F18" s="10"/>
      <c r="G18" s="10">
        <v>3626</v>
      </c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24593</v>
      </c>
      <c r="I20" s="10">
        <v>25008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/>
      <c r="E21" s="10">
        <v>5108</v>
      </c>
      <c r="F21" s="10"/>
      <c r="G21" s="10">
        <v>2873</v>
      </c>
      <c r="H21" s="10">
        <v>17640</v>
      </c>
      <c r="I21" s="10">
        <v>25008</v>
      </c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/>
      <c r="F22" s="10"/>
      <c r="G22" s="10"/>
      <c r="H22" s="10">
        <v>500</v>
      </c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/>
      <c r="F23" s="10"/>
      <c r="G23" s="10"/>
      <c r="H23" s="10">
        <v>7093</v>
      </c>
      <c r="I23" s="10"/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>
        <v>66129</v>
      </c>
      <c r="F24" s="10"/>
      <c r="G24" s="10">
        <v>753</v>
      </c>
      <c r="H24" s="10"/>
      <c r="I24" s="10"/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>
        <v>66129</v>
      </c>
      <c r="F25" s="10"/>
      <c r="G25" s="10"/>
      <c r="H25" s="10"/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0</v>
      </c>
      <c r="F27" s="128">
        <f t="shared" si="1"/>
        <v>0</v>
      </c>
      <c r="G27" s="128">
        <f t="shared" si="1"/>
        <v>753</v>
      </c>
      <c r="H27" s="128">
        <f t="shared" si="1"/>
        <v>0</v>
      </c>
      <c r="I27" s="128">
        <f t="shared" si="1"/>
        <v>0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 t="s">
        <v>62</v>
      </c>
      <c r="C30" s="83" t="s">
        <v>67</v>
      </c>
      <c r="D30" s="111"/>
      <c r="E30" s="118" t="s">
        <v>72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63</v>
      </c>
      <c r="C31" s="103"/>
      <c r="D31" s="112"/>
      <c r="E31" s="119" t="s">
        <v>73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64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65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74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>
        <v>23845</v>
      </c>
      <c r="C35" s="106" t="s">
        <v>68</v>
      </c>
      <c r="D35" s="114">
        <v>23533</v>
      </c>
      <c r="E35" s="114"/>
      <c r="F35" s="121" t="s">
        <v>76</v>
      </c>
      <c r="G35" s="121"/>
      <c r="H35" s="124" t="s">
        <v>78</v>
      </c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66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&amp;L0251B9C5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75" customHeight="1">
      <c r="A2" s="129" t="s">
        <v>81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108</v>
      </c>
      <c r="L2" s="146"/>
      <c r="N2" s="190"/>
      <c r="O2" s="190"/>
    </row>
    <row r="3" spans="1:15" ht="14.25" customHeight="1">
      <c r="A3" s="130" t="s">
        <v>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98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84</v>
      </c>
      <c r="B8" s="147"/>
      <c r="C8" s="147"/>
      <c r="D8" s="147"/>
      <c r="E8" s="155"/>
      <c r="F8" s="133" t="s">
        <v>99</v>
      </c>
      <c r="G8" s="147"/>
      <c r="H8" s="155"/>
      <c r="I8" s="43"/>
      <c r="K8" s="183" t="s">
        <v>109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100</v>
      </c>
      <c r="G9" s="168"/>
      <c r="H9" s="171"/>
      <c r="I9" s="43"/>
      <c r="K9" s="183"/>
      <c r="L9" s="183"/>
    </row>
    <row r="10" spans="1:12" ht="45" customHeight="1">
      <c r="A10" s="134" t="s">
        <v>85</v>
      </c>
      <c r="B10" s="148"/>
      <c r="C10" s="148"/>
      <c r="D10" s="148"/>
      <c r="E10" s="158"/>
      <c r="F10" s="164" t="s">
        <v>100</v>
      </c>
      <c r="G10" s="168"/>
      <c r="H10" s="171"/>
      <c r="I10" s="43"/>
      <c r="K10" s="184"/>
      <c r="L10" s="184"/>
    </row>
    <row r="11" spans="1:14" ht="21" customHeight="1">
      <c r="A11" s="135" t="s">
        <v>86</v>
      </c>
      <c r="B11" s="149"/>
      <c r="C11" s="149"/>
      <c r="D11" s="149"/>
      <c r="E11" s="159"/>
      <c r="F11" s="165" t="s">
        <v>100</v>
      </c>
      <c r="G11" s="169"/>
      <c r="H11" s="172"/>
      <c r="I11" s="43"/>
      <c r="J11" s="176" t="s">
        <v>106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107</v>
      </c>
      <c r="K12" s="177"/>
      <c r="L12" s="177"/>
      <c r="M12" s="177"/>
      <c r="N12" s="177"/>
    </row>
    <row r="13" spans="1:9" ht="46.5" customHeight="1">
      <c r="A13" s="137" t="s">
        <v>87</v>
      </c>
      <c r="B13" s="151"/>
      <c r="C13" s="151"/>
      <c r="D13" s="151"/>
      <c r="E13" s="161"/>
      <c r="F13" s="164" t="s">
        <v>101</v>
      </c>
      <c r="G13" s="168"/>
      <c r="H13" s="171"/>
      <c r="I13" s="43"/>
    </row>
    <row r="14" spans="1:13" ht="72.75" customHeight="1">
      <c r="A14" s="134" t="s">
        <v>88</v>
      </c>
      <c r="B14" s="148"/>
      <c r="C14" s="148"/>
      <c r="D14" s="148"/>
      <c r="E14" s="158"/>
      <c r="F14" s="164" t="s">
        <v>101</v>
      </c>
      <c r="G14" s="168"/>
      <c r="H14" s="171"/>
      <c r="I14" s="43"/>
      <c r="J14" s="178"/>
      <c r="K14" s="185" t="s">
        <v>110</v>
      </c>
      <c r="L14" s="185"/>
      <c r="M14" s="185"/>
    </row>
    <row r="15" spans="1:13" ht="49.5" customHeight="1">
      <c r="A15" s="138" t="s">
        <v>89</v>
      </c>
      <c r="B15" s="138"/>
      <c r="C15" s="138"/>
      <c r="D15" s="138"/>
      <c r="E15" s="138"/>
      <c r="F15" s="167" t="s">
        <v>102</v>
      </c>
      <c r="G15" s="167"/>
      <c r="H15" s="167"/>
      <c r="I15" s="43"/>
      <c r="K15" s="186" t="s">
        <v>111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90</v>
      </c>
      <c r="B17" s="153"/>
      <c r="C17" s="153"/>
      <c r="D17" s="153"/>
      <c r="E17" s="153"/>
      <c r="F17" s="153"/>
      <c r="G17" s="153"/>
      <c r="H17" s="153" t="s">
        <v>104</v>
      </c>
      <c r="I17" s="153"/>
      <c r="J17" s="153"/>
      <c r="K17" s="153"/>
      <c r="L17" s="153"/>
      <c r="M17" s="153"/>
      <c r="N17" s="153"/>
      <c r="O17" s="192"/>
      <c r="P17" s="43"/>
    </row>
    <row r="18" spans="1:16" ht="12.75" customHeight="1">
      <c r="A18" s="140" t="s">
        <v>91</v>
      </c>
      <c r="B18" s="153"/>
      <c r="C18" s="153"/>
      <c r="D18" s="153" t="s">
        <v>96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75" customHeight="1">
      <c r="A19" s="141" t="s">
        <v>92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6.75" customHeight="1">
      <c r="A20" s="142" t="s">
        <v>93</v>
      </c>
      <c r="B20" s="142"/>
      <c r="C20" s="142" t="s">
        <v>95</v>
      </c>
      <c r="D20" s="142"/>
      <c r="E20" s="142" t="s">
        <v>97</v>
      </c>
      <c r="F20" s="142"/>
      <c r="G20" s="142" t="s">
        <v>103</v>
      </c>
      <c r="H20" s="142"/>
      <c r="I20" s="142" t="s">
        <v>105</v>
      </c>
      <c r="J20" s="142"/>
      <c r="K20" s="142" t="s">
        <v>112</v>
      </c>
      <c r="L20" s="142"/>
      <c r="M20" s="142"/>
      <c r="N20" s="191"/>
      <c r="O20" s="191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5" ht="16.5" customHeight="1">
      <c r="A23" s="144" t="s">
        <v>94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&amp;L0251B9C5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Керівник апарату</cp:lastModifiedBy>
  <cp:lastPrinted>2014-03-18T15:05:09Z</cp:lastPrinted>
  <dcterms:modified xsi:type="dcterms:W3CDTF">2014-03-18T15:06:08Z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4_163_2013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0251B9C5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